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Agent Questions (10 of 15)" sheetId="2" state="visible" r:id="rId4"/>
    <sheet name="Supervisor Questions (5 of 10)" sheetId="3" state="visible" r:id="rId5"/>
    <sheet name="Leadership Questions (5 of 10)" sheetId="4" state="visible" r:id="rId6"/>
    <sheet name="Candidate Tracker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<sst xmlns="http://schemas.openxmlformats.org/spreadsheetml/2006/main" count="197" uniqueCount="180">
  <si>
    <t xml:space="preserve">CCS INTERVIEW QUESTION BANK</t>
  </si>
  <si>
    <t xml:space="preserve">40 questions that actually predict customer service hire performance</t>
  </si>
  <si>
    <t xml:space="preserve">How to use</t>
  </si>
  <si>
    <t xml:space="preserve">1. Pick 6-8 questions from the Agent sheet for a 45-60 min agent interview.</t>
  </si>
  <si>
    <t xml:space="preserve">2. Pick 3-4 supervisor questions + 2-3 agent questions for a 60-75 min supervisor interview.</t>
  </si>
  <si>
    <t xml:space="preserve">3. Pick 3-4 leadership questions + 2 supervisor questions for a 90 min leadership interview.</t>
  </si>
  <si>
    <t xml:space="preserve">4. Take notes in the Tracking sheet — score 1-5 on each attribute (Specificity, Empathy, Judgment, Resilience, Coachability, Operational Discipline).</t>
  </si>
  <si>
    <t xml:space="preserve">5. Calibrate with a second interviewer on the candidate's strongest signal questions.</t>
  </si>
  <si>
    <t xml:space="preserve">6. Use the Scoring sheet aggregated rubric to compare candidates apples-to-apples.</t>
  </si>
  <si>
    <t xml:space="preserve">What each attribute is testing</t>
  </si>
  <si>
    <t xml:space="preserve">Judgment under ambiguity</t>
  </si>
  <si>
    <t xml:space="preserve">Can the candidate think clearly when the right answer isn't in the playbook?</t>
  </si>
  <si>
    <t xml:space="preserve">Genuine respect for customers</t>
  </si>
  <si>
    <t xml:space="preserve">Real respect, not performative empathy — even toward difficult customers.</t>
  </si>
  <si>
    <t xml:space="preserve">Resilience</t>
  </si>
  <si>
    <t xml:space="preserve">Can they recover from a hard interaction and stay effective?</t>
  </si>
  <si>
    <t xml:space="preserve">Communication clarity</t>
  </si>
  <si>
    <t xml:space="preserve">Verbal and written — clear, accurate, adjustable to emotional state.</t>
  </si>
  <si>
    <t xml:space="preserve">Coachability</t>
  </si>
  <si>
    <t xml:space="preserve">Can they absorb feedback specifically and adjust behavior over time?</t>
  </si>
  <si>
    <t xml:space="preserve">Operational discipline</t>
  </si>
  <si>
    <t xml:space="preserve">Will they follow process, hit SLAs, log tickets correctly day after day?</t>
  </si>
  <si>
    <t xml:space="preserve">© Consumer Core Solutions, LLC · consumercoresolutions.com</t>
  </si>
  <si>
    <t xml:space="preserve">AGENT-LEVEL INTERVIEW QUESTIONS</t>
  </si>
  <si>
    <t xml:space="preserve">Use 6-8 in a 45-60 min interview. Select to cover all six attributes in aggregate.</t>
  </si>
  <si>
    <t xml:space="preserve">#</t>
  </si>
  <si>
    <t xml:space="preserve">Question</t>
  </si>
  <si>
    <t xml:space="preserve">Tests</t>
  </si>
  <si>
    <t xml:space="preserve">What a good answer sounds like</t>
  </si>
  <si>
    <t xml:space="preserve">Notes (your own)</t>
  </si>
  <si>
    <t xml:space="preserve">1</t>
  </si>
  <si>
    <t xml:space="preserve">Tell me about the last contact you had with a brand's customer service — yours, not the company's — and what you wanted from them.</t>
  </si>
  <si>
    <t xml:space="preserve">Genuine respect; Empathy</t>
  </si>
  <si>
    <t xml:space="preserve">Describes the emotional shape of the interaction, not just the transactional outcome.</t>
  </si>
  <si>
    <t xml:space="preserve">2</t>
  </si>
  <si>
    <t xml:space="preserve">Walk me through how you'd handle a customer who's clearly wrong but is escalating.</t>
  </si>
  <si>
    <t xml:space="preserve">Judgment; Communication; Resilience</t>
  </si>
  <si>
    <t xml:space="preserve">Acknowledges the customer's experience without conceding to wrong claims; finds resolution without forcing the customer to admit being wrong.</t>
  </si>
  <si>
    <t xml:space="preserve">3</t>
  </si>
  <si>
    <t xml:space="preserve">What's the difference between an angry customer and a difficult one? Are they handled the same way?</t>
  </si>
  <si>
    <t xml:space="preserve">Empathy; Judgment</t>
  </si>
  <si>
    <t xml:space="preserve">Distinguishes between emotional but fixable vs. unreasonable/abusive — and treats them differently.</t>
  </si>
  <si>
    <t xml:space="preserve">4</t>
  </si>
  <si>
    <t xml:space="preserve">What's the most you've ever apologized for at work? Walk me through it.</t>
  </si>
  <si>
    <t xml:space="preserve">Resilience; Accountability; Communication</t>
  </si>
  <si>
    <t xml:space="preserve">Can describe a specific mistake, what they apologized for, and what they did differently afterward.</t>
  </si>
  <si>
    <t xml:space="preserve">5</t>
  </si>
  <si>
    <t xml:space="preserve">How do you feel about scripts? Helpful, restrictive, both?</t>
  </si>
  <si>
    <t xml:space="preserve">Communication; Judgment; Coachability</t>
  </si>
  <si>
    <t xml:space="preserve">Sees both sides — scripts as scaffolding while learning, judgment as the goal once trained.</t>
  </si>
  <si>
    <t xml:space="preserve">6</t>
  </si>
  <si>
    <t xml:space="preserve">Describe a time you got feedback you initially disagreed with. What happened?</t>
  </si>
  <si>
    <t xml:space="preserve">Coachability; Judgment; Resilience</t>
  </si>
  <si>
    <t xml:space="preserve">Can describe sitting with disagreement, then either updating or pushing back constructively.</t>
  </si>
  <si>
    <t xml:space="preserve">7</t>
  </si>
  <si>
    <t xml:space="preserve">What do you do when you don't know the answer to a customer's question?</t>
  </si>
  <si>
    <t xml:space="preserve">Judgment; Operational discipline</t>
  </si>
  <si>
    <t xml:space="preserve">Honest with the customer, logs the question, follows up, flags for KB if recurring.</t>
  </si>
  <si>
    <t xml:space="preserve">8</t>
  </si>
  <si>
    <t xml:space="preserve">Have you ever broken policy to help a customer? If yes, what happened? If no, why not?</t>
  </si>
  <si>
    <t xml:space="preserve">Judgment; Accountability; Communication</t>
  </si>
  <si>
    <t xml:space="preserve">Yes-with-specific-example AND accepts responsibility = best. Reflexive 'no' with no reflection = under-experienced.</t>
  </si>
  <si>
    <t xml:space="preserve">9</t>
  </si>
  <si>
    <t xml:space="preserve">What do you think makes a customer service team better than its competitors'?</t>
  </si>
  <si>
    <t xml:space="preserve">Judgment; Communication</t>
  </si>
  <si>
    <t xml:space="preserve">Specific answer about consistency, knowledge, or how unexpected things are handled — not generic 'go above and beyond.'</t>
  </si>
  <si>
    <t xml:space="preserve">10</t>
  </si>
  <si>
    <t xml:space="preserve">If you had complete authority to change one thing about how customer service is run at your last job, what would it be?</t>
  </si>
  <si>
    <t xml:space="preserve">Judgment; Operational discipline; Communication</t>
  </si>
  <si>
    <t xml:space="preserve">Identifies a specific structural issue with a specific reason — not abstract aspirations.</t>
  </si>
  <si>
    <t xml:space="preserve">11</t>
  </si>
  <si>
    <t xml:space="preserve">Describe the last time a customer said something that made you angry. What did you do?</t>
  </si>
  <si>
    <t xml:space="preserve">Resilience; Empathy</t>
  </si>
  <si>
    <t xml:space="preserve">Honest about the moment, plus describes a real recovery strategy.</t>
  </si>
  <si>
    <t xml:space="preserve">12</t>
  </si>
  <si>
    <t xml:space="preserve">Walk me through your last 30 minutes at your most recent CS job. What did you actually do?</t>
  </si>
  <si>
    <t xml:space="preserve">Specific concrete actions, not abstractions. Reveals whether they actually did the work.</t>
  </si>
  <si>
    <t xml:space="preserve">13</t>
  </si>
  <si>
    <t xml:space="preserve">If you had to teach a new hire one thing on their first day, what would it be?</t>
  </si>
  <si>
    <t xml:space="preserve">Communication; Judgment</t>
  </si>
  <si>
    <t xml:space="preserve">Reveals what they think the core skill is — and how they'd teach it.</t>
  </si>
  <si>
    <t xml:space="preserve">14</t>
  </si>
  <si>
    <t xml:space="preserve">What do you do when a customer is being rude to you personally?</t>
  </si>
  <si>
    <t xml:space="preserve">Resilience; Communication</t>
  </si>
  <si>
    <t xml:space="preserve">Doesn't take it personally, doesn't escalate it back, doesn't fold.</t>
  </si>
  <si>
    <t xml:space="preserve">15</t>
  </si>
  <si>
    <t xml:space="preserve">Tell me about a customer interaction you wish you'd handled differently. What would you change?</t>
  </si>
  <si>
    <t xml:space="preserve">Coachability; Self-awareness</t>
  </si>
  <si>
    <t xml:space="preserve">Specific example with a specific lesson. Inability to name one = limited growth.</t>
  </si>
  <si>
    <t xml:space="preserve">SUPERVISOR-LEVEL INTERVIEW QUESTIONS</t>
  </si>
  <si>
    <t xml:space="preserve">Use 3-4 supervisor questions + 2-3 agent questions in a 60-75 min interview.</t>
  </si>
  <si>
    <t xml:space="preserve">16</t>
  </si>
  <si>
    <t xml:space="preserve">How do you coach an agent whose CSAT scores are great but whose QA scores are mediocre?</t>
  </si>
  <si>
    <t xml:space="preserve">Judgment; Coaching ability</t>
  </si>
  <si>
    <t xml:space="preserve">Recognizes the tension; proposes finding the specific gap between the two. Doesn't dismiss either metric.</t>
  </si>
  <si>
    <t xml:space="preserve">17</t>
  </si>
  <si>
    <t xml:space="preserve">Walk me through how you'd run a calibration session with three evaluators who disagree on a contact's score.</t>
  </si>
  <si>
    <t xml:space="preserve">Sets up disagreement explicitly; drills into rubric language; updates rubric or anchor to reduce future disagreement.</t>
  </si>
  <si>
    <t xml:space="preserve">18</t>
  </si>
  <si>
    <t xml:space="preserve">What's the difference between coaching and feedback? When do you do which?</t>
  </si>
  <si>
    <t xml:space="preserve">Judgment; Leadership</t>
  </si>
  <si>
    <t xml:space="preserve">Feedback = immediate observation. Coaching = development plan over time. Doesn't conflate them.</t>
  </si>
  <si>
    <t xml:space="preserve">19</t>
  </si>
  <si>
    <t xml:space="preserve">How do you handle an agent who's underperforming but who's also one of your most senior people?</t>
  </si>
  <si>
    <t xml:space="preserve">Leadership; Judgment; Accountability</t>
  </si>
  <si>
    <t xml:space="preserve">Names the performance issue directly, doesn't tolerate tenure as a shield, clear on consequences and timeline.</t>
  </si>
  <si>
    <t xml:space="preserve">20</t>
  </si>
  <si>
    <t xml:space="preserve">If you had a fixed-headcount team that was missing service levels, what's the first thing you'd try?</t>
  </si>
  <si>
    <t xml:space="preserve">Operational discipline; Judgment</t>
  </si>
  <si>
    <t xml:space="preserve">Goes to schedule adherence and forecasting before headcount. Most SL misses are scheduling problems.</t>
  </si>
  <si>
    <t xml:space="preserve">21</t>
  </si>
  <si>
    <t xml:space="preserve">What's an agent retention strategy that's actually worked for you?</t>
  </si>
  <si>
    <t xml:space="preserve">Leadership; Operational discipline</t>
  </si>
  <si>
    <t xml:space="preserve">Specific example with real numbers. Generalities = under-experienced supervisor.</t>
  </si>
  <si>
    <t xml:space="preserve">22</t>
  </si>
  <si>
    <t xml:space="preserve">How do you decide when to escalate a customer complaint to leadership vs handle it yourself?</t>
  </si>
  <si>
    <t xml:space="preserve">Has a defined threshold (compliance, churn risk, brand visibility) — not personality-driven.</t>
  </si>
  <si>
    <t xml:space="preserve">23</t>
  </si>
  <si>
    <t xml:space="preserve">Tell me about a 1:1 you ran that didn't go well. What happened?</t>
  </si>
  <si>
    <t xml:space="preserve">Coaching ability; Self-awareness</t>
  </si>
  <si>
    <t xml:space="preserve">Specific example. Reveals real coaching practice vs. theoretical knowledge.</t>
  </si>
  <si>
    <t xml:space="preserve">24</t>
  </si>
  <si>
    <t xml:space="preserve">How do you handle a customer who's asking for the supervisor specifically about you?</t>
  </si>
  <si>
    <t xml:space="preserve">Resilience; Judgment</t>
  </si>
  <si>
    <t xml:space="preserve">Doesn't get defensive. Treats it as data, not as an attack.</t>
  </si>
  <si>
    <t xml:space="preserve">25</t>
  </si>
  <si>
    <t xml:space="preserve">Walk me through how you'd onboard a brand-new agent in their first two weeks.</t>
  </si>
  <si>
    <t xml:space="preserve">Operational discipline; Leadership</t>
  </si>
  <si>
    <t xml:space="preserve">Structured plan with specific milestones. Reveals whether they have a real onboarding system or just wing it.</t>
  </si>
  <si>
    <t xml:space="preserve">LEADERSHIP-LEVEL INTERVIEW QUESTIONS</t>
  </si>
  <si>
    <t xml:space="preserve">Use 3-4 leadership + 2 supervisor questions in a 90 min interview.</t>
  </si>
  <si>
    <t xml:space="preserve">26</t>
  </si>
  <si>
    <t xml:space="preserve">What's the most useful customer service metric, and why?</t>
  </si>
  <si>
    <t xml:space="preserve">Any specific metric is fine — value is in the reasoning. 'It depends' without depth = dodging.</t>
  </si>
  <si>
    <t xml:space="preserve">27</t>
  </si>
  <si>
    <t xml:space="preserve">Walk me through how you'd build the customer service annual plan for the operation as you understand it.</t>
  </si>
  <si>
    <t xml:space="preserve">Strategic judgment; Operational discipline</t>
  </si>
  <si>
    <t xml:space="preserve">Starts with company annual goals, translates to CS targets, designs capacity and program changes.</t>
  </si>
  <si>
    <t xml:space="preserve">28</t>
  </si>
  <si>
    <t xml:space="preserve">Tell me about a customer service crisis you've handled. What did you actually do?</t>
  </si>
  <si>
    <t xml:space="preserve">Leadership; Judgment; Resilience</t>
  </si>
  <si>
    <t xml:space="preserve">Specific operational decisions, not just 'aligned the team'. Plus what they learned.</t>
  </si>
  <si>
    <t xml:space="preserve">29</t>
  </si>
  <si>
    <t xml:space="preserve">How do you decide when to invest in QA vs training vs tooling?</t>
  </si>
  <si>
    <t xml:space="preserve">Strategic judgment; Communication</t>
  </si>
  <si>
    <t xml:space="preserve">Diagnoses the actual constraint; doesn't have a pet investment they always default to.</t>
  </si>
  <si>
    <t xml:space="preserve">30</t>
  </si>
  <si>
    <t xml:space="preserve">What's a customer service belief you used to hold that you no longer do?</t>
  </si>
  <si>
    <t xml:space="preserve">Judgment; Intellectual honesty; Growth</t>
  </si>
  <si>
    <t xml:space="preserve">Specific belief they were wrong about + what changed their mind. Reveals real experience vs. repeated theory.</t>
  </si>
  <si>
    <t xml:space="preserve">31</t>
  </si>
  <si>
    <t xml:space="preserve">How do you build a business case for a major CS investment to your CFO?</t>
  </si>
  <si>
    <t xml:space="preserve">Frames in unit economics — CAC, retention, LTV impact. Not 'we need more CSAT.'</t>
  </si>
  <si>
    <t xml:space="preserve">32</t>
  </si>
  <si>
    <t xml:space="preserve">How do you measure whether your team is actually getting better over time?</t>
  </si>
  <si>
    <t xml:space="preserve">Has a defined set of leading + lagging indicators. Not just CSAT.</t>
  </si>
  <si>
    <t xml:space="preserve">33</t>
  </si>
  <si>
    <t xml:space="preserve">Tell me about a time you had to fire a supervisor. What happened?</t>
  </si>
  <si>
    <t xml:space="preserve">Leadership; Accountability</t>
  </si>
  <si>
    <t xml:space="preserve">Specific situation with the conversation, not the policy. Most leaders avoid this question.</t>
  </si>
  <si>
    <t xml:space="preserve">34</t>
  </si>
  <si>
    <t xml:space="preserve">What's the single biggest mistake you've made as a customer service leader?</t>
  </si>
  <si>
    <t xml:space="preserve">Self-awareness; Growth</t>
  </si>
  <si>
    <t xml:space="preserve">Specific named mistake with a specific lesson. Inability to name one = hasn't been in the seat long enough.</t>
  </si>
  <si>
    <t xml:space="preserve">35</t>
  </si>
  <si>
    <t xml:space="preserve">How do you think AI will change customer service operations over the next 3 years?</t>
  </si>
  <si>
    <t xml:space="preserve">Has a defensible point of view. Doesn't either hype or dismiss reflexively.</t>
  </si>
  <si>
    <t xml:space="preserve">CANDIDATE TRACKER</t>
  </si>
  <si>
    <t xml:space="preserve">One row per candidate. Score 1-5 on each attribute after the interview.</t>
  </si>
  <si>
    <t xml:space="preserve">Candidate</t>
  </si>
  <si>
    <t xml:space="preserve">Role</t>
  </si>
  <si>
    <t xml:space="preserve">Interview date</t>
  </si>
  <si>
    <t xml:space="preserve">Judgment (1-5)</t>
  </si>
  <si>
    <t xml:space="preserve">Empathy (1-5)</t>
  </si>
  <si>
    <t xml:space="preserve">Resilience (1-5)</t>
  </si>
  <si>
    <t xml:space="preserve">Communication (1-5)</t>
  </si>
  <si>
    <t xml:space="preserve">Coachability (1-5)</t>
  </si>
  <si>
    <t xml:space="preserve">Op. Discipline (1-5)</t>
  </si>
  <si>
    <t xml:space="preserve">Composite (avg)</t>
  </si>
  <si>
    <t xml:space="preserve">Recommend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</si>
</sst>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68"/>
      <name val="Arial"/>
      <family val="0"/>
      <charset val="1"/>
    </font>
    <font>
      <i val="true"/>
      <sz val="12"/>
      <color rgb="FF125041"/>
      <name val="Arial"/>
      <family val="0"/>
      <charset val="1"/>
    </font>
    <font>
      <b val="true"/>
      <sz val="14"/>
      <color rgb="FF1F2968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125041"/>
      <name val="Arial"/>
      <family val="0"/>
      <charset val="1"/>
    </font>
    <font>
      <i val="true"/>
      <sz val="9"/>
      <color rgb="FF828282"/>
      <name val="Arial"/>
      <family val="0"/>
      <charset val="1"/>
    </font>
    <font>
      <i val="true"/>
      <sz val="10"/>
      <color rgb="FF82828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2968"/>
        <bgColor rgb="FF333399"/>
      </patternFill>
    </fill>
    <fill>
      <patternFill patternType="solid">
        <fgColor rgb="FFF7F8F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28282"/>
      <rgbColor rgb="FF9999FF"/>
      <rgbColor rgb="FF993366"/>
      <rgbColor rgb="FFF7F8F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2968"/>
      <rgbColor rgb="FF339966"/>
      <rgbColor rgb="FF003300"/>
      <rgbColor rgb="FF333300"/>
      <rgbColor rgb="FF993300"/>
      <rgbColor rgb="FF993366"/>
      <rgbColor rgb="FF333399"/>
      <rgbColor rgb="FF1250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80"/>
  </cols>
  <sheetData>
    <row r="1" customFormat="false" ht="24.4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7.35" hidden="false" customHeight="false" outlineLevel="0" collapsed="false">
      <c r="A4" s="3" t="s">
        <v>2</v>
      </c>
    </row>
    <row r="5" customFormat="false" ht="30" hidden="false" customHeight="true" outlineLevel="0" collapsed="false">
      <c r="A5" s="4" t="s">
        <v>3</v>
      </c>
    </row>
    <row r="6" customFormat="false" ht="30" hidden="false" customHeight="true" outlineLevel="0" collapsed="false">
      <c r="A6" s="4" t="s">
        <v>4</v>
      </c>
    </row>
    <row r="7" customFormat="false" ht="30" hidden="false" customHeight="true" outlineLevel="0" collapsed="false">
      <c r="A7" s="4" t="s">
        <v>5</v>
      </c>
    </row>
    <row r="8" customFormat="false" ht="30" hidden="false" customHeight="true" outlineLevel="0" collapsed="false">
      <c r="A8" s="4" t="s">
        <v>6</v>
      </c>
    </row>
    <row r="9" customFormat="false" ht="30" hidden="false" customHeight="true" outlineLevel="0" collapsed="false">
      <c r="A9" s="4" t="s">
        <v>7</v>
      </c>
    </row>
    <row r="10" customFormat="false" ht="30" hidden="false" customHeight="true" outlineLevel="0" collapsed="false">
      <c r="A10" s="4" t="s">
        <v>8</v>
      </c>
    </row>
    <row r="13" customFormat="false" ht="17.35" hidden="false" customHeight="false" outlineLevel="0" collapsed="false">
      <c r="A13" s="3" t="s">
        <v>9</v>
      </c>
    </row>
    <row r="14" customFormat="false" ht="30" hidden="false" customHeight="true" outlineLevel="0" collapsed="false">
      <c r="A14" s="5" t="s">
        <v>10</v>
      </c>
      <c r="B14" s="4" t="s">
        <v>11</v>
      </c>
    </row>
    <row r="15" customFormat="false" ht="30" hidden="false" customHeight="true" outlineLevel="0" collapsed="false">
      <c r="A15" s="5" t="s">
        <v>12</v>
      </c>
      <c r="B15" s="4" t="s">
        <v>13</v>
      </c>
    </row>
    <row r="16" customFormat="false" ht="30" hidden="false" customHeight="true" outlineLevel="0" collapsed="false">
      <c r="A16" s="5" t="s">
        <v>14</v>
      </c>
      <c r="B16" s="4" t="s">
        <v>15</v>
      </c>
    </row>
    <row r="17" customFormat="false" ht="30" hidden="false" customHeight="true" outlineLevel="0" collapsed="false">
      <c r="A17" s="5" t="s">
        <v>16</v>
      </c>
      <c r="B17" s="4" t="s">
        <v>17</v>
      </c>
    </row>
    <row r="18" customFormat="false" ht="30" hidden="false" customHeight="true" outlineLevel="0" collapsed="false">
      <c r="A18" s="5" t="s">
        <v>18</v>
      </c>
      <c r="B18" s="4" t="s">
        <v>19</v>
      </c>
    </row>
    <row r="19" customFormat="false" ht="30" hidden="false" customHeight="true" outlineLevel="0" collapsed="false">
      <c r="A19" s="5" t="s">
        <v>20</v>
      </c>
      <c r="B19" s="4" t="s">
        <v>21</v>
      </c>
    </row>
    <row r="22" customFormat="false" ht="15" hidden="false" customHeight="false" outlineLevel="0" collapsed="false">
      <c r="A22" s="6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50"/>
    <col collapsed="false" customWidth="true" hidden="false" outlineLevel="0" max="3" min="3" style="0" width="25"/>
    <col collapsed="false" customWidth="true" hidden="false" outlineLevel="0" max="4" min="4" style="0" width="50"/>
    <col collapsed="false" customWidth="true" hidden="false" outlineLevel="0" max="5" min="5" style="0" width="30"/>
  </cols>
  <sheetData>
    <row r="1" customFormat="false" ht="17.35" hidden="false" customHeight="false" outlineLevel="0" collapsed="false">
      <c r="A1" s="7" t="s">
        <v>23</v>
      </c>
      <c r="B1" s="7"/>
      <c r="C1" s="7"/>
      <c r="D1" s="7"/>
      <c r="E1" s="7"/>
    </row>
    <row r="2" customFormat="false" ht="15" hidden="false" customHeight="false" outlineLevel="0" collapsed="false">
      <c r="A2" s="8" t="s">
        <v>24</v>
      </c>
      <c r="B2" s="8"/>
      <c r="C2" s="8"/>
      <c r="D2" s="8"/>
      <c r="E2" s="8"/>
    </row>
    <row r="4" customFormat="false" ht="15" hidden="false" customHeight="fals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</row>
    <row r="5" customFormat="false" ht="49.5" hidden="false" customHeight="true" outlineLevel="0" collapsed="false">
      <c r="A5" s="10" t="s">
        <v>30</v>
      </c>
      <c r="B5" s="11" t="s">
        <v>31</v>
      </c>
      <c r="C5" s="11" t="s">
        <v>32</v>
      </c>
      <c r="D5" s="11" t="s">
        <v>33</v>
      </c>
      <c r="E5" s="11"/>
    </row>
    <row r="6" customFormat="false" ht="49.5" hidden="false" customHeight="true" outlineLevel="0" collapsed="false">
      <c r="A6" s="12" t="s">
        <v>34</v>
      </c>
      <c r="B6" s="13" t="s">
        <v>35</v>
      </c>
      <c r="C6" s="13" t="s">
        <v>36</v>
      </c>
      <c r="D6" s="13" t="s">
        <v>37</v>
      </c>
      <c r="E6" s="13"/>
    </row>
    <row r="7" customFormat="false" ht="49.5" hidden="false" customHeight="true" outlineLevel="0" collapsed="false">
      <c r="A7" s="10" t="s">
        <v>38</v>
      </c>
      <c r="B7" s="11" t="s">
        <v>39</v>
      </c>
      <c r="C7" s="11" t="s">
        <v>40</v>
      </c>
      <c r="D7" s="11" t="s">
        <v>41</v>
      </c>
      <c r="E7" s="11"/>
    </row>
    <row r="8" customFormat="false" ht="49.5" hidden="false" customHeight="true" outlineLevel="0" collapsed="false">
      <c r="A8" s="12" t="s">
        <v>42</v>
      </c>
      <c r="B8" s="13" t="s">
        <v>43</v>
      </c>
      <c r="C8" s="13" t="s">
        <v>44</v>
      </c>
      <c r="D8" s="13" t="s">
        <v>45</v>
      </c>
      <c r="E8" s="13"/>
    </row>
    <row r="9" customFormat="false" ht="49.5" hidden="false" customHeight="true" outlineLevel="0" collapsed="false">
      <c r="A9" s="10" t="s">
        <v>46</v>
      </c>
      <c r="B9" s="11" t="s">
        <v>47</v>
      </c>
      <c r="C9" s="11" t="s">
        <v>48</v>
      </c>
      <c r="D9" s="11" t="s">
        <v>49</v>
      </c>
      <c r="E9" s="11"/>
    </row>
    <row r="10" customFormat="false" ht="49.5" hidden="false" customHeight="true" outlineLevel="0" collapsed="false">
      <c r="A10" s="12" t="s">
        <v>50</v>
      </c>
      <c r="B10" s="13" t="s">
        <v>51</v>
      </c>
      <c r="C10" s="13" t="s">
        <v>52</v>
      </c>
      <c r="D10" s="13" t="s">
        <v>53</v>
      </c>
      <c r="E10" s="13"/>
    </row>
    <row r="11" customFormat="false" ht="49.5" hidden="false" customHeight="true" outlineLevel="0" collapsed="false">
      <c r="A11" s="10" t="s">
        <v>54</v>
      </c>
      <c r="B11" s="11" t="s">
        <v>55</v>
      </c>
      <c r="C11" s="11" t="s">
        <v>56</v>
      </c>
      <c r="D11" s="11" t="s">
        <v>57</v>
      </c>
      <c r="E11" s="11"/>
    </row>
    <row r="12" customFormat="false" ht="49.5" hidden="false" customHeight="true" outlineLevel="0" collapsed="false">
      <c r="A12" s="12" t="s">
        <v>58</v>
      </c>
      <c r="B12" s="13" t="s">
        <v>59</v>
      </c>
      <c r="C12" s="13" t="s">
        <v>60</v>
      </c>
      <c r="D12" s="13" t="s">
        <v>61</v>
      </c>
      <c r="E12" s="13"/>
    </row>
    <row r="13" customFormat="false" ht="49.5" hidden="false" customHeight="true" outlineLevel="0" collapsed="false">
      <c r="A13" s="10" t="s">
        <v>62</v>
      </c>
      <c r="B13" s="11" t="s">
        <v>63</v>
      </c>
      <c r="C13" s="11" t="s">
        <v>64</v>
      </c>
      <c r="D13" s="11" t="s">
        <v>65</v>
      </c>
      <c r="E13" s="11"/>
    </row>
    <row r="14" customFormat="false" ht="49.5" hidden="false" customHeight="true" outlineLevel="0" collapsed="false">
      <c r="A14" s="12" t="s">
        <v>66</v>
      </c>
      <c r="B14" s="13" t="s">
        <v>67</v>
      </c>
      <c r="C14" s="13" t="s">
        <v>68</v>
      </c>
      <c r="D14" s="13" t="s">
        <v>69</v>
      </c>
      <c r="E14" s="13"/>
    </row>
    <row r="15" customFormat="false" ht="49.5" hidden="false" customHeight="true" outlineLevel="0" collapsed="false">
      <c r="A15" s="10" t="s">
        <v>70</v>
      </c>
      <c r="B15" s="11" t="s">
        <v>71</v>
      </c>
      <c r="C15" s="11" t="s">
        <v>72</v>
      </c>
      <c r="D15" s="11" t="s">
        <v>73</v>
      </c>
      <c r="E15" s="11"/>
    </row>
    <row r="16" customFormat="false" ht="49.5" hidden="false" customHeight="true" outlineLevel="0" collapsed="false">
      <c r="A16" s="12" t="s">
        <v>74</v>
      </c>
      <c r="B16" s="13" t="s">
        <v>75</v>
      </c>
      <c r="C16" s="13" t="s">
        <v>20</v>
      </c>
      <c r="D16" s="13" t="s">
        <v>76</v>
      </c>
      <c r="E16" s="13"/>
    </row>
    <row r="17" customFormat="false" ht="49.5" hidden="false" customHeight="true" outlineLevel="0" collapsed="false">
      <c r="A17" s="10" t="s">
        <v>77</v>
      </c>
      <c r="B17" s="11" t="s">
        <v>78</v>
      </c>
      <c r="C17" s="11" t="s">
        <v>79</v>
      </c>
      <c r="D17" s="11" t="s">
        <v>80</v>
      </c>
      <c r="E17" s="11"/>
    </row>
    <row r="18" customFormat="false" ht="49.5" hidden="false" customHeight="true" outlineLevel="0" collapsed="false">
      <c r="A18" s="12" t="s">
        <v>81</v>
      </c>
      <c r="B18" s="13" t="s">
        <v>82</v>
      </c>
      <c r="C18" s="13" t="s">
        <v>83</v>
      </c>
      <c r="D18" s="13" t="s">
        <v>84</v>
      </c>
      <c r="E18" s="13"/>
    </row>
    <row r="19" customFormat="false" ht="49.5" hidden="false" customHeight="true" outlineLevel="0" collapsed="false">
      <c r="A19" s="10" t="s">
        <v>85</v>
      </c>
      <c r="B19" s="11" t="s">
        <v>86</v>
      </c>
      <c r="C19" s="11" t="s">
        <v>87</v>
      </c>
      <c r="D19" s="11" t="s">
        <v>88</v>
      </c>
      <c r="E19" s="11"/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50"/>
    <col collapsed="false" customWidth="true" hidden="false" outlineLevel="0" max="3" min="3" style="0" width="25"/>
    <col collapsed="false" customWidth="true" hidden="false" outlineLevel="0" max="4" min="4" style="0" width="50"/>
    <col collapsed="false" customWidth="true" hidden="false" outlineLevel="0" max="5" min="5" style="0" width="30"/>
  </cols>
  <sheetData>
    <row r="1" customFormat="false" ht="17.35" hidden="false" customHeight="false" outlineLevel="0" collapsed="false">
      <c r="A1" s="7" t="s">
        <v>89</v>
      </c>
      <c r="B1" s="7"/>
      <c r="C1" s="7"/>
      <c r="D1" s="7"/>
      <c r="E1" s="7"/>
    </row>
    <row r="2" customFormat="false" ht="15" hidden="false" customHeight="false" outlineLevel="0" collapsed="false">
      <c r="A2" s="8" t="s">
        <v>90</v>
      </c>
      <c r="B2" s="8"/>
      <c r="C2" s="8"/>
      <c r="D2" s="8"/>
      <c r="E2" s="8"/>
    </row>
    <row r="4" customFormat="false" ht="15" hidden="false" customHeight="fals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</row>
    <row r="5" customFormat="false" ht="49.5" hidden="false" customHeight="true" outlineLevel="0" collapsed="false">
      <c r="A5" s="10" t="s">
        <v>91</v>
      </c>
      <c r="B5" s="11" t="s">
        <v>92</v>
      </c>
      <c r="C5" s="11" t="s">
        <v>93</v>
      </c>
      <c r="D5" s="11" t="s">
        <v>94</v>
      </c>
      <c r="E5" s="11"/>
    </row>
    <row r="6" customFormat="false" ht="49.5" hidden="false" customHeight="true" outlineLevel="0" collapsed="false">
      <c r="A6" s="12" t="s">
        <v>95</v>
      </c>
      <c r="B6" s="13" t="s">
        <v>96</v>
      </c>
      <c r="C6" s="13" t="s">
        <v>56</v>
      </c>
      <c r="D6" s="13" t="s">
        <v>97</v>
      </c>
      <c r="E6" s="13"/>
    </row>
    <row r="7" customFormat="false" ht="49.5" hidden="false" customHeight="true" outlineLevel="0" collapsed="false">
      <c r="A7" s="10" t="s">
        <v>98</v>
      </c>
      <c r="B7" s="11" t="s">
        <v>99</v>
      </c>
      <c r="C7" s="11" t="s">
        <v>100</v>
      </c>
      <c r="D7" s="11" t="s">
        <v>101</v>
      </c>
      <c r="E7" s="11"/>
    </row>
    <row r="8" customFormat="false" ht="49.5" hidden="false" customHeight="true" outlineLevel="0" collapsed="false">
      <c r="A8" s="12" t="s">
        <v>102</v>
      </c>
      <c r="B8" s="13" t="s">
        <v>103</v>
      </c>
      <c r="C8" s="13" t="s">
        <v>104</v>
      </c>
      <c r="D8" s="13" t="s">
        <v>105</v>
      </c>
      <c r="E8" s="13"/>
    </row>
    <row r="9" customFormat="false" ht="49.5" hidden="false" customHeight="true" outlineLevel="0" collapsed="false">
      <c r="A9" s="10" t="s">
        <v>106</v>
      </c>
      <c r="B9" s="11" t="s">
        <v>107</v>
      </c>
      <c r="C9" s="11" t="s">
        <v>108</v>
      </c>
      <c r="D9" s="11" t="s">
        <v>109</v>
      </c>
      <c r="E9" s="11"/>
    </row>
    <row r="10" customFormat="false" ht="49.5" hidden="false" customHeight="true" outlineLevel="0" collapsed="false">
      <c r="A10" s="12" t="s">
        <v>110</v>
      </c>
      <c r="B10" s="13" t="s">
        <v>111</v>
      </c>
      <c r="C10" s="13" t="s">
        <v>112</v>
      </c>
      <c r="D10" s="13" t="s">
        <v>113</v>
      </c>
      <c r="E10" s="13"/>
    </row>
    <row r="11" customFormat="false" ht="49.5" hidden="false" customHeight="true" outlineLevel="0" collapsed="false">
      <c r="A11" s="10" t="s">
        <v>114</v>
      </c>
      <c r="B11" s="11" t="s">
        <v>115</v>
      </c>
      <c r="C11" s="11" t="s">
        <v>56</v>
      </c>
      <c r="D11" s="11" t="s">
        <v>116</v>
      </c>
      <c r="E11" s="11"/>
    </row>
    <row r="12" customFormat="false" ht="49.5" hidden="false" customHeight="true" outlineLevel="0" collapsed="false">
      <c r="A12" s="12" t="s">
        <v>117</v>
      </c>
      <c r="B12" s="13" t="s">
        <v>118</v>
      </c>
      <c r="C12" s="13" t="s">
        <v>119</v>
      </c>
      <c r="D12" s="13" t="s">
        <v>120</v>
      </c>
      <c r="E12" s="13"/>
    </row>
    <row r="13" customFormat="false" ht="49.5" hidden="false" customHeight="true" outlineLevel="0" collapsed="false">
      <c r="A13" s="10" t="s">
        <v>121</v>
      </c>
      <c r="B13" s="11" t="s">
        <v>122</v>
      </c>
      <c r="C13" s="11" t="s">
        <v>123</v>
      </c>
      <c r="D13" s="11" t="s">
        <v>124</v>
      </c>
      <c r="E13" s="11"/>
    </row>
    <row r="14" customFormat="false" ht="49.5" hidden="false" customHeight="true" outlineLevel="0" collapsed="false">
      <c r="A14" s="12" t="s">
        <v>125</v>
      </c>
      <c r="B14" s="13" t="s">
        <v>126</v>
      </c>
      <c r="C14" s="13" t="s">
        <v>127</v>
      </c>
      <c r="D14" s="13" t="s">
        <v>128</v>
      </c>
      <c r="E14" s="13"/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50"/>
    <col collapsed="false" customWidth="true" hidden="false" outlineLevel="0" max="3" min="3" style="0" width="25"/>
    <col collapsed="false" customWidth="true" hidden="false" outlineLevel="0" max="4" min="4" style="0" width="50"/>
    <col collapsed="false" customWidth="true" hidden="false" outlineLevel="0" max="5" min="5" style="0" width="30"/>
  </cols>
  <sheetData>
    <row r="1" customFormat="false" ht="17.35" hidden="false" customHeight="false" outlineLevel="0" collapsed="false">
      <c r="A1" s="7" t="s">
        <v>129</v>
      </c>
      <c r="B1" s="7"/>
      <c r="C1" s="7"/>
      <c r="D1" s="7"/>
      <c r="E1" s="7"/>
    </row>
    <row r="2" customFormat="false" ht="15" hidden="false" customHeight="false" outlineLevel="0" collapsed="false">
      <c r="A2" s="8" t="s">
        <v>130</v>
      </c>
      <c r="B2" s="8"/>
      <c r="C2" s="8"/>
      <c r="D2" s="8"/>
      <c r="E2" s="8"/>
    </row>
    <row r="4" customFormat="false" ht="15" hidden="false" customHeight="fals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</row>
    <row r="5" customFormat="false" ht="49.5" hidden="false" customHeight="true" outlineLevel="0" collapsed="false">
      <c r="A5" s="10" t="s">
        <v>131</v>
      </c>
      <c r="B5" s="11" t="s">
        <v>132</v>
      </c>
      <c r="C5" s="11" t="s">
        <v>64</v>
      </c>
      <c r="D5" s="11" t="s">
        <v>133</v>
      </c>
      <c r="E5" s="11"/>
    </row>
    <row r="6" customFormat="false" ht="49.5" hidden="false" customHeight="true" outlineLevel="0" collapsed="false">
      <c r="A6" s="12" t="s">
        <v>134</v>
      </c>
      <c r="B6" s="13" t="s">
        <v>135</v>
      </c>
      <c r="C6" s="13" t="s">
        <v>136</v>
      </c>
      <c r="D6" s="13" t="s">
        <v>137</v>
      </c>
      <c r="E6" s="13"/>
    </row>
    <row r="7" customFormat="false" ht="49.5" hidden="false" customHeight="true" outlineLevel="0" collapsed="false">
      <c r="A7" s="10" t="s">
        <v>138</v>
      </c>
      <c r="B7" s="11" t="s">
        <v>139</v>
      </c>
      <c r="C7" s="11" t="s">
        <v>140</v>
      </c>
      <c r="D7" s="11" t="s">
        <v>141</v>
      </c>
      <c r="E7" s="11"/>
    </row>
    <row r="8" customFormat="false" ht="49.5" hidden="false" customHeight="true" outlineLevel="0" collapsed="false">
      <c r="A8" s="12" t="s">
        <v>142</v>
      </c>
      <c r="B8" s="13" t="s">
        <v>143</v>
      </c>
      <c r="C8" s="13" t="s">
        <v>144</v>
      </c>
      <c r="D8" s="13" t="s">
        <v>145</v>
      </c>
      <c r="E8" s="13"/>
    </row>
    <row r="9" customFormat="false" ht="49.5" hidden="false" customHeight="true" outlineLevel="0" collapsed="false">
      <c r="A9" s="10" t="s">
        <v>146</v>
      </c>
      <c r="B9" s="11" t="s">
        <v>147</v>
      </c>
      <c r="C9" s="11" t="s">
        <v>148</v>
      </c>
      <c r="D9" s="11" t="s">
        <v>149</v>
      </c>
      <c r="E9" s="11"/>
    </row>
    <row r="10" customFormat="false" ht="49.5" hidden="false" customHeight="true" outlineLevel="0" collapsed="false">
      <c r="A10" s="12" t="s">
        <v>150</v>
      </c>
      <c r="B10" s="13" t="s">
        <v>151</v>
      </c>
      <c r="C10" s="13" t="s">
        <v>144</v>
      </c>
      <c r="D10" s="13" t="s">
        <v>152</v>
      </c>
      <c r="E10" s="13"/>
    </row>
    <row r="11" customFormat="false" ht="49.5" hidden="false" customHeight="true" outlineLevel="0" collapsed="false">
      <c r="A11" s="10" t="s">
        <v>153</v>
      </c>
      <c r="B11" s="11" t="s">
        <v>154</v>
      </c>
      <c r="C11" s="11" t="s">
        <v>136</v>
      </c>
      <c r="D11" s="11" t="s">
        <v>155</v>
      </c>
      <c r="E11" s="11"/>
    </row>
    <row r="12" customFormat="false" ht="49.5" hidden="false" customHeight="true" outlineLevel="0" collapsed="false">
      <c r="A12" s="12" t="s">
        <v>156</v>
      </c>
      <c r="B12" s="13" t="s">
        <v>157</v>
      </c>
      <c r="C12" s="13" t="s">
        <v>158</v>
      </c>
      <c r="D12" s="13" t="s">
        <v>159</v>
      </c>
      <c r="E12" s="13"/>
    </row>
    <row r="13" customFormat="false" ht="49.5" hidden="false" customHeight="true" outlineLevel="0" collapsed="false">
      <c r="A13" s="10" t="s">
        <v>160</v>
      </c>
      <c r="B13" s="11" t="s">
        <v>161</v>
      </c>
      <c r="C13" s="11" t="s">
        <v>162</v>
      </c>
      <c r="D13" s="11" t="s">
        <v>163</v>
      </c>
      <c r="E13" s="11"/>
    </row>
    <row r="14" customFormat="false" ht="49.5" hidden="false" customHeight="true" outlineLevel="0" collapsed="false">
      <c r="A14" s="12" t="s">
        <v>164</v>
      </c>
      <c r="B14" s="13" t="s">
        <v>165</v>
      </c>
      <c r="C14" s="13" t="s">
        <v>144</v>
      </c>
      <c r="D14" s="13" t="s">
        <v>166</v>
      </c>
      <c r="E14" s="13"/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6" min="4" style="0" width="11"/>
    <col collapsed="false" customWidth="true" hidden="false" outlineLevel="0" max="10" min="7" style="0" width="13"/>
    <col collapsed="false" customWidth="true" hidden="false" outlineLevel="0" max="11" min="11" style="0" width="22"/>
  </cols>
  <sheetData>
    <row r="1" customFormat="false" ht="17.35" hidden="false" customHeight="false" outlineLevel="0" collapsed="false">
      <c r="A1" s="7" t="s">
        <v>167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customFormat="false" ht="15" hidden="false" customHeight="false" outlineLevel="0" collapsed="false">
      <c r="A2" s="8" t="s">
        <v>168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4" customFormat="false" ht="23.85" hidden="false" customHeight="false" outlineLevel="0" collapsed="false">
      <c r="A4" s="9" t="s">
        <v>169</v>
      </c>
      <c r="B4" s="9" t="s">
        <v>170</v>
      </c>
      <c r="C4" s="9" t="s">
        <v>171</v>
      </c>
      <c r="D4" s="9" t="s">
        <v>172</v>
      </c>
      <c r="E4" s="9" t="s">
        <v>173</v>
      </c>
      <c r="F4" s="9" t="s">
        <v>174</v>
      </c>
      <c r="G4" s="9" t="s">
        <v>175</v>
      </c>
      <c r="H4" s="9" t="s">
        <v>176</v>
      </c>
      <c r="I4" s="9" t="s">
        <v>177</v>
      </c>
      <c r="J4" s="9" t="s">
        <v>178</v>
      </c>
      <c r="K4" s="9" t="s">
        <v>179</v>
      </c>
    </row>
    <row r="5" customFormat="false" ht="21.75" hidden="false" customHeight="true" outlineLevel="0" collapsed="false">
      <c r="A5" s="11"/>
      <c r="B5" s="11"/>
      <c r="C5" s="11"/>
      <c r="D5" s="11"/>
      <c r="E5" s="11"/>
      <c r="F5" s="11"/>
      <c r="G5" s="11"/>
      <c r="H5" s="11"/>
      <c r="I5" s="11"/>
      <c r="J5" s="11" t="str">
        <f aca="false">IFERROR(AVERAGE(D5:I5),"")</f>
        <v/>
      </c>
      <c r="K5" s="11"/>
    </row>
    <row r="6" customFormat="false" ht="21.75" hidden="false" customHeight="true" outlineLevel="0" collapsed="false">
      <c r="A6" s="13"/>
      <c r="B6" s="13"/>
      <c r="C6" s="13"/>
      <c r="D6" s="13"/>
      <c r="E6" s="13"/>
      <c r="F6" s="13"/>
      <c r="G6" s="13"/>
      <c r="H6" s="13"/>
      <c r="I6" s="13"/>
      <c r="J6" s="13" t="str">
        <f aca="false">IFERROR(AVERAGE(D6:I6),"")</f>
        <v/>
      </c>
      <c r="K6" s="13"/>
    </row>
    <row r="7" customFormat="false" ht="21.75" hidden="false" customHeight="tru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 t="str">
        <f aca="false">IFERROR(AVERAGE(D7:I7),"")</f>
        <v/>
      </c>
      <c r="K7" s="11"/>
    </row>
    <row r="8" customFormat="false" ht="21.75" hidden="false" customHeight="true" outlineLevel="0" collapsed="false">
      <c r="A8" s="13"/>
      <c r="B8" s="13"/>
      <c r="C8" s="13"/>
      <c r="D8" s="13"/>
      <c r="E8" s="13"/>
      <c r="F8" s="13"/>
      <c r="G8" s="13"/>
      <c r="H8" s="13"/>
      <c r="I8" s="13"/>
      <c r="J8" s="13" t="str">
        <f aca="false">IFERROR(AVERAGE(D8:I8),"")</f>
        <v/>
      </c>
      <c r="K8" s="13"/>
    </row>
    <row r="9" customFormat="false" ht="21.75" hidden="false" customHeight="tru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 t="str">
        <f aca="false">IFERROR(AVERAGE(D9:I9),"")</f>
        <v/>
      </c>
      <c r="K9" s="11"/>
    </row>
    <row r="10" customFormat="false" ht="21.75" hidden="false" customHeight="true" outlineLevel="0" collapsed="false">
      <c r="A10" s="13"/>
      <c r="B10" s="13"/>
      <c r="C10" s="13"/>
      <c r="D10" s="13"/>
      <c r="E10" s="13"/>
      <c r="F10" s="13"/>
      <c r="G10" s="13"/>
      <c r="H10" s="13"/>
      <c r="I10" s="13"/>
      <c r="J10" s="13" t="str">
        <f aca="false">IFERROR(AVERAGE(D10:I10),"")</f>
        <v/>
      </c>
      <c r="K10" s="13"/>
    </row>
    <row r="11" customFormat="false" ht="21.75" hidden="false" customHeight="tru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 t="str">
        <f aca="false">IFERROR(AVERAGE(D11:I11),"")</f>
        <v/>
      </c>
      <c r="K11" s="11"/>
    </row>
    <row r="12" customFormat="false" ht="21.75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  <c r="I12" s="13"/>
      <c r="J12" s="13" t="str">
        <f aca="false">IFERROR(AVERAGE(D12:I12),"")</f>
        <v/>
      </c>
      <c r="K12" s="13"/>
    </row>
    <row r="13" customFormat="false" ht="21.75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 t="str">
        <f aca="false">IFERROR(AVERAGE(D13:I13),"")</f>
        <v/>
      </c>
      <c r="K13" s="11"/>
    </row>
    <row r="14" customFormat="false" ht="21.7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3"/>
      <c r="J14" s="13" t="str">
        <f aca="false">IFERROR(AVERAGE(D14:I14),"")</f>
        <v/>
      </c>
      <c r="K14" s="13"/>
    </row>
    <row r="15" customFormat="false" ht="21.75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 t="str">
        <f aca="false">IFERROR(AVERAGE(D15:I15),"")</f>
        <v/>
      </c>
      <c r="K15" s="11"/>
    </row>
    <row r="16" customFormat="false" ht="21.75" hidden="false" customHeight="true" outlineLevel="0" collapsed="false">
      <c r="A16" s="13"/>
      <c r="B16" s="13"/>
      <c r="C16" s="13"/>
      <c r="D16" s="13"/>
      <c r="E16" s="13"/>
      <c r="F16" s="13"/>
      <c r="G16" s="13"/>
      <c r="H16" s="13"/>
      <c r="I16" s="13"/>
      <c r="J16" s="13" t="str">
        <f aca="false">IFERROR(AVERAGE(D16:I16),"")</f>
        <v/>
      </c>
      <c r="K16" s="13"/>
    </row>
    <row r="17" customFormat="false" ht="21.75" hidden="false" customHeight="tru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 t="str">
        <f aca="false">IFERROR(AVERAGE(D17:I17),"")</f>
        <v/>
      </c>
      <c r="K17" s="11"/>
    </row>
    <row r="18" customFormat="false" ht="21.75" hidden="false" customHeight="true" outlineLevel="0" collapsed="false">
      <c r="A18" s="13"/>
      <c r="B18" s="13"/>
      <c r="C18" s="13"/>
      <c r="D18" s="13"/>
      <c r="E18" s="13"/>
      <c r="F18" s="13"/>
      <c r="G18" s="13"/>
      <c r="H18" s="13"/>
      <c r="I18" s="13"/>
      <c r="J18" s="13" t="str">
        <f aca="false">IFERROR(AVERAGE(D18:I18),"")</f>
        <v/>
      </c>
      <c r="K18" s="13"/>
    </row>
    <row r="19" customFormat="false" ht="21.75" hidden="false" customHeight="tru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 t="str">
        <f aca="false">IFERROR(AVERAGE(D19:I19),"")</f>
        <v/>
      </c>
      <c r="K19" s="11"/>
    </row>
    <row r="20" customFormat="false" ht="21.75" hidden="false" customHeight="tru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 t="str">
        <f aca="false">IFERROR(AVERAGE(D20:I20),"")</f>
        <v/>
      </c>
      <c r="K20" s="13"/>
    </row>
    <row r="21" customFormat="false" ht="21.75" hidden="false" customHeight="tru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 t="str">
        <f aca="false">IFERROR(AVERAGE(D21:I21),"")</f>
        <v/>
      </c>
      <c r="K21" s="11"/>
    </row>
    <row r="22" customFormat="false" ht="21.75" hidden="false" customHeight="true" outlineLevel="0" collapsed="false">
      <c r="A22" s="13"/>
      <c r="B22" s="13"/>
      <c r="C22" s="13"/>
      <c r="D22" s="13"/>
      <c r="E22" s="13"/>
      <c r="F22" s="13"/>
      <c r="G22" s="13"/>
      <c r="H22" s="13"/>
      <c r="I22" s="13"/>
      <c r="J22" s="13" t="str">
        <f aca="false">IFERROR(AVERAGE(D22:I22),"")</f>
        <v/>
      </c>
      <c r="K22" s="13"/>
    </row>
    <row r="23" customFormat="false" ht="21.75" hidden="false" customHeight="tru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 t="str">
        <f aca="false">IFERROR(AVERAGE(D23:I23),"")</f>
        <v/>
      </c>
      <c r="K23" s="11"/>
    </row>
    <row r="24" customFormat="false" ht="21.75" hidden="false" customHeight="true" outlineLevel="0" collapsed="false">
      <c r="A24" s="13"/>
      <c r="B24" s="13"/>
      <c r="C24" s="13"/>
      <c r="D24" s="13"/>
      <c r="E24" s="13"/>
      <c r="F24" s="13"/>
      <c r="G24" s="13"/>
      <c r="H24" s="13"/>
      <c r="I24" s="13"/>
      <c r="J24" s="13" t="str">
        <f aca="false">IFERROR(AVERAGE(D24:I24),"")</f>
        <v/>
      </c>
      <c r="K24" s="13"/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2026-06-26T02:19:24Z</dcterms:created>
  <dc:creator>openpyxl</dc:creator>
  <dc:description/>
  <dc:language>en-US</dc:language>
  <cp:lastModifiedBy/>
  <dcterms:modified xsi:type="dcterms:W3CDTF">2026-06-26T02:19:24Z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